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C1- CTM3 - BCN1\"/>
    </mc:Choice>
  </mc:AlternateContent>
  <bookViews>
    <workbookView xWindow="-105" yWindow="-105" windowWidth="19425" windowHeight="1054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<sst xmlns="http://schemas.openxmlformats.org/spreadsheetml/2006/main" count="292" uniqueCount="221">
  <si>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</si>
  <si>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</si>
  <si>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</si>
  <si>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</si>
  <si>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</si>
  <si>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</si>
  <si>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</si>
  <si>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</si>
  <si>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</si>
  <si>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</si>
  <si>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</si>
  <si>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</si>
  <si>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</si>
  <si>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</si>
  <si>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</si>
  <si>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</si>
  <si>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</si>
  <si>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</si>
  <si>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</si>
  <si>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Số CMND/CCCD (định dạng text)</t>
  </si>
  <si>
    <t>Đinh Hoàng An</t>
  </si>
  <si>
    <t>Châu Minh Cường</t>
  </si>
  <si>
    <t>Nguyễn Bảo Duy</t>
  </si>
  <si>
    <t>Hồ Quốc Huy</t>
  </si>
  <si>
    <t>Hồ Việt Huy</t>
  </si>
  <si>
    <t>Trần Lê Huy</t>
  </si>
  <si>
    <t>Lê Quốc Khương</t>
  </si>
  <si>
    <t>Cao Anh Kiệt</t>
  </si>
  <si>
    <t>Nguyễn Tuấn Kiệt</t>
  </si>
  <si>
    <t>Nguyễn Hoàn Nam</t>
  </si>
  <si>
    <t>Nguyễn Hoàng Nam</t>
  </si>
  <si>
    <t>Nguyễn Thanh Nhân</t>
  </si>
  <si>
    <t>Phạm Tấn Phát</t>
  </si>
  <si>
    <t>Lê Nguyễn Hoàng Phú</t>
  </si>
  <si>
    <t>Nguyễn Văn Quyền</t>
  </si>
  <si>
    <t>Võ Ngọc Thánh</t>
  </si>
  <si>
    <t>Phạm Quốc Trường</t>
  </si>
  <si>
    <t>Trịnh Hoàng Minh Trường</t>
  </si>
  <si>
    <t>Nguyễn Bùi Đức Tuấn</t>
  </si>
  <si>
    <t>Trương Ngọc Tuấn</t>
  </si>
  <si>
    <t>Vũ Đức Việt</t>
  </si>
  <si>
    <t>Lê Quốc Vũ</t>
  </si>
  <si>
    <t>Lương Gia Bảo</t>
  </si>
  <si>
    <t>Trần Gia Bảo</t>
  </si>
  <si>
    <t>Phan Danh Cao</t>
  </si>
  <si>
    <t>Phạm Trường Dũng</t>
  </si>
  <si>
    <t>Huỳnh Nhựt Hòa</t>
  </si>
  <si>
    <t>Hà Đình Hưng</t>
  </si>
  <si>
    <t>Phạm Quang Hưng</t>
  </si>
  <si>
    <t>Phan Nguyễn Tuấn Hưng</t>
  </si>
  <si>
    <t>Nguyễn Ngọc Huy</t>
  </si>
  <si>
    <t>Huỳnh Văn Khải</t>
  </si>
  <si>
    <t>Phạm Đức Nguyên Khang</t>
  </si>
  <si>
    <t>Lê Hồng Khanh</t>
  </si>
  <si>
    <t>Lê Sao Khuê</t>
  </si>
  <si>
    <t>Nguyễn Võ Trọng Nghĩa</t>
  </si>
  <si>
    <t>Trần Văn Nhân</t>
  </si>
  <si>
    <t>Trần Tấn Phát</t>
  </si>
  <si>
    <t>Trần Hữu Quân</t>
  </si>
  <si>
    <t>Nguyễn Tấn Tài</t>
  </si>
  <si>
    <t>Trần Lý Tài</t>
  </si>
  <si>
    <t>Văn Tấn Tài</t>
  </si>
  <si>
    <t>Võ Văn Tập</t>
  </si>
  <si>
    <t>Nguyễn Minh Thanh</t>
  </si>
  <si>
    <t>Từ Văn Thư</t>
  </si>
  <si>
    <t>Lâm Hữu Ti</t>
  </si>
  <si>
    <t>Dương Bá Trí</t>
  </si>
  <si>
    <t>Huỳnh Hà Hoàng Vũ</t>
  </si>
  <si>
    <t>Đồng Nai</t>
  </si>
  <si>
    <t>ấp 94 xã hưng lộc huyện thông nhất tỉnh đồng nai</t>
  </si>
  <si>
    <t>0396298009</t>
  </si>
  <si>
    <t>CHÂU A CẢNH</t>
  </si>
  <si>
    <t>0937591709</t>
  </si>
  <si>
    <t>Quảng Ngãi</t>
  </si>
  <si>
    <t xml:space="preserve"> xã Đức Phong, huyện Mộ Đức, tỉnh Quảng Ngãi</t>
  </si>
  <si>
    <t>Võ Dữ</t>
  </si>
  <si>
    <t>tổ7 ấp4 xãtrừ văn thố huyện bàu bàng tỉnh bình dương</t>
  </si>
  <si>
    <t>ĐINH HOÀNG DŨNG</t>
  </si>
  <si>
    <t>Bình Dương</t>
  </si>
  <si>
    <t>Tây Ninh</t>
  </si>
  <si>
    <t>ấp thạnh phước,xã thạnh bình,huyện tân biên,tỉnh tây ninh</t>
  </si>
  <si>
    <t>Nguyễn Văn Châu</t>
  </si>
  <si>
    <t>Đăk-lăk</t>
  </si>
  <si>
    <t>Long An</t>
  </si>
  <si>
    <t>Lâm Đồng</t>
  </si>
  <si>
    <t>340/21A phường trảng bàng thị xã trảng bàng tỉnh tây ninh</t>
  </si>
  <si>
    <t xml:space="preserve">Nguyễn Thị Bé Ba </t>
  </si>
  <si>
    <t>Vũ Ngọc Cương</t>
  </si>
  <si>
    <t>O359269177</t>
  </si>
  <si>
    <t>O938261659</t>
  </si>
  <si>
    <t>O388778954</t>
  </si>
  <si>
    <t>O911580240</t>
  </si>
  <si>
    <t>O948660647</t>
  </si>
  <si>
    <t>O365719390</t>
  </si>
  <si>
    <t>O386158847</t>
  </si>
  <si>
    <t>O926924717</t>
  </si>
  <si>
    <t>O336496892</t>
  </si>
  <si>
    <t>O362114307</t>
  </si>
  <si>
    <t>O328025461</t>
  </si>
  <si>
    <t>O979446537</t>
  </si>
  <si>
    <t>O339983337</t>
  </si>
  <si>
    <t>O984410704</t>
  </si>
  <si>
    <t>O985028054</t>
  </si>
  <si>
    <t>O923563072</t>
  </si>
  <si>
    <t>O356255321</t>
  </si>
  <si>
    <t>O865214807</t>
  </si>
  <si>
    <t>O392900424</t>
  </si>
  <si>
    <t>130/T phúc nhạc 2,gia tân 3 thống nhất đồng nai</t>
  </si>
  <si>
    <t>06 gia tân xã gia lộc phường trảng bàng thị xã trảng bàng tỉnh tây ninh</t>
  </si>
  <si>
    <t>số 56,kp hoà hưng,xã an hoà ,huyện trảng bàng tỉnh tây ninh</t>
  </si>
  <si>
    <t>O396637402</t>
  </si>
  <si>
    <t>O971857347</t>
  </si>
  <si>
    <t>O909190562</t>
  </si>
  <si>
    <t>O358401468</t>
  </si>
  <si>
    <t>O975006412</t>
  </si>
  <si>
    <t>O981934106</t>
  </si>
  <si>
    <t>ấp tân tiến ,xã tân phú ,huyện tân châu,tỉnh tây ninh</t>
  </si>
  <si>
    <t>Phạm Quang Hải</t>
  </si>
  <si>
    <t>x</t>
  </si>
  <si>
    <t>Đội 3, thôn Mỹ Hòa, xã Nghĩa Mỹ, huyện Tư Nghĩa, tỉnh Quảng Ngãi</t>
  </si>
  <si>
    <t>Võ Văn Anh</t>
  </si>
  <si>
    <t>Quảng Nam</t>
  </si>
  <si>
    <t>B8/9D ấp 1B,xã Vĩnh Lộc B, huyện Bình Chánh</t>
  </si>
  <si>
    <t>Lươn Quang Liên</t>
  </si>
  <si>
    <t>19 năm</t>
  </si>
  <si>
    <t>Phan Thị Hà</t>
  </si>
  <si>
    <t>154 Đồng Thông, Phước Sang, Phú Giáo, Bình Dương</t>
  </si>
  <si>
    <t>Cục Cảnh sát</t>
  </si>
  <si>
    <t>Quận 6</t>
  </si>
  <si>
    <t>10/22 tổ 50, phường Tân Thới Nhất, quận 12</t>
  </si>
  <si>
    <t>10 năm</t>
  </si>
  <si>
    <t>Nguyễn Dũng</t>
  </si>
  <si>
    <t>Gò Vấp</t>
  </si>
  <si>
    <t>184/63 ấp Phước Hạnh B, xã Phước Hậu, huyện Long Hồ, tỉnh Vĩnh Long</t>
  </si>
  <si>
    <t>6 tháng</t>
  </si>
  <si>
    <t>Huỳnh Huy Hoàng</t>
  </si>
  <si>
    <t>162A Nguyễn Thị Định, phường Bình Trưng Tây, quận 2, thành phố Thủ Đức</t>
  </si>
  <si>
    <t>Nguyễn Ngọc Yến</t>
  </si>
  <si>
    <t>07920101331</t>
  </si>
  <si>
    <t>079202033257</t>
  </si>
  <si>
    <t>072202006147</t>
  </si>
  <si>
    <t>079202029580</t>
  </si>
  <si>
    <t>070202010601</t>
  </si>
  <si>
    <t>0776600162</t>
  </si>
  <si>
    <t>0357916415</t>
  </si>
  <si>
    <t>0798479813</t>
  </si>
  <si>
    <t>0363757231</t>
  </si>
  <si>
    <t>0392519393</t>
  </si>
  <si>
    <t>0868075243</t>
  </si>
  <si>
    <t>0924952075</t>
  </si>
  <si>
    <t>0396654952</t>
  </si>
  <si>
    <t>0903372278</t>
  </si>
  <si>
    <t>0978743490</t>
  </si>
  <si>
    <t>0362833232</t>
  </si>
  <si>
    <t>0965960241</t>
  </si>
  <si>
    <t>0989240349</t>
  </si>
  <si>
    <t>Ấp B, xã Tiên Thuận, huyện Bến Cầu, tỉnh Tây Ninh</t>
  </si>
  <si>
    <t>0798159282</t>
  </si>
  <si>
    <t>051202008107</t>
  </si>
  <si>
    <t>xóm Khê Tân, xã Tịnh Khê, thành phố Quảng Ngãi</t>
  </si>
  <si>
    <t>0363760648</t>
  </si>
  <si>
    <t>0329101193</t>
  </si>
  <si>
    <t>079202028506</t>
  </si>
  <si>
    <t>35/7/5/5 Ao Đôi, phường Trị Đông A, Bình Tân, TP HCM</t>
  </si>
  <si>
    <t>0589960196</t>
  </si>
  <si>
    <t>Hạch Thị Kim Hương</t>
  </si>
  <si>
    <t>0949104745</t>
  </si>
  <si>
    <t>Đỗ Thị Hồng Nhanh</t>
  </si>
  <si>
    <t>O79099001169</t>
  </si>
  <si>
    <t>Củ Chi</t>
  </si>
  <si>
    <t>119/1G, ấp 4A xã Tân Thạnh Đông.huyện Củ Chi,tp HCM</t>
  </si>
  <si>
    <t>O703280098</t>
  </si>
  <si>
    <t>Lê Thị Diễm Kiều</t>
  </si>
  <si>
    <t>O333140063</t>
  </si>
  <si>
    <t>kp lộc du phường trảng bàng thị xã trảng bàng tỉnh tây ninh</t>
  </si>
  <si>
    <t>Đặng Thị Khải</t>
  </si>
  <si>
    <t>thôn 6b xã hoà an,huyện krong pak, tỉnh dak lak</t>
  </si>
  <si>
    <t>O72202002126</t>
  </si>
  <si>
    <t>O79202026792</t>
  </si>
  <si>
    <t>O72201002354</t>
  </si>
  <si>
    <t>O72201002796</t>
  </si>
  <si>
    <t>Hồ Ngọc Hiếu</t>
  </si>
  <si>
    <t>O943451531</t>
  </si>
  <si>
    <t>Trần Văn Tiến</t>
  </si>
  <si>
    <t>O369579945</t>
  </si>
  <si>
    <t>O80202008961</t>
  </si>
  <si>
    <t>Lê Hoàng Phong</t>
  </si>
  <si>
    <t>O355544603</t>
  </si>
  <si>
    <t>ẤP 5 mĩ thạnh bắc, đức huệ,long an</t>
  </si>
  <si>
    <t>O72201005548</t>
  </si>
  <si>
    <t>kp an phú 4 phường an hoà thị xã trảng bàng tỉnh tây ninh</t>
  </si>
  <si>
    <t>Nguyễn Văn Phương</t>
  </si>
  <si>
    <t>O72201002825</t>
  </si>
  <si>
    <t>ấp tân hoà xã tân lập,huyện tân biên ,tỉnh tây ninh</t>
  </si>
  <si>
    <t xml:space="preserve">Nguyễn Văn Điền </t>
  </si>
  <si>
    <t>O983812232</t>
  </si>
  <si>
    <t>Lê Quốc Nghiêm</t>
  </si>
  <si>
    <t>O3969923398</t>
  </si>
  <si>
    <t>O72202002260</t>
  </si>
  <si>
    <t>O72202006095</t>
  </si>
  <si>
    <t>1969A TỔ 17,an bình an tịnh ,trảng bàng , tây ninh</t>
  </si>
  <si>
    <t>Cao Văn Dân</t>
  </si>
  <si>
    <t>O935574563</t>
  </si>
  <si>
    <t>TP.HCM</t>
  </si>
  <si>
    <t>22/247, thống nhất, p.15, quận gò vấp, tp.HCM</t>
  </si>
  <si>
    <t>Nguyễn Văn Hùng</t>
  </si>
  <si>
    <t>9/2 khu phố3 Tân Chánh  hiệp quận 12 tphcm</t>
  </si>
  <si>
    <t>O562104485</t>
  </si>
  <si>
    <t>O908921043</t>
  </si>
  <si>
    <t>Nguyễn Thị Thủy</t>
  </si>
  <si>
    <t>O933997712</t>
  </si>
  <si>
    <t>O902045108</t>
  </si>
  <si>
    <t>072202001280</t>
  </si>
  <si>
    <t>O79202023502</t>
  </si>
  <si>
    <t>O82202000068</t>
  </si>
  <si>
    <t>Văn Thành Phương</t>
  </si>
  <si>
    <t>O963968392</t>
  </si>
  <si>
    <t>O337073026</t>
  </si>
  <si>
    <t>Người lập bảng</t>
  </si>
  <si>
    <t>Nguyễn Thanh Giang</t>
  </si>
  <si>
    <t>CVHT:Nguyễn Thanh Giang, LỚP 20C1-CTM3-BCN1 NGÀNH: Chế tạo máy và bảo trì công nghiệp., KHOA: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</si>
</sst>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6"/>
      <name val="Yu Gothic"/>
      <family val="2"/>
      <charset val="128"/>
    </font>
    <font>
      <sz val="11"/>
      <color theme="1"/>
      <name val="Cambria"/>
      <family val="1"/>
      <scheme val="major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quotePrefix="1" applyBorder="1"/>
    <xf numFmtId="14" fontId="0" fillId="0" borderId="1" xfId="0" quotePrefix="1" applyNumberFormat="1" applyBorder="1"/>
    <xf numFmtId="14" fontId="0" fillId="0" borderId="1" xfId="0" applyNumberFormat="1" applyBorder="1"/>
    <xf numFmtId="0" fontId="12" fillId="0" borderId="1" xfId="0" applyFont="1" applyBorder="1" applyAlignment="1">
      <alignment horizontal="center" vertical="center" wrapText="1"/>
    </xf>
    <xf numFmtId="14" fontId="0" fillId="0" borderId="2" xfId="0" applyNumberFormat="1" applyBorder="1"/>
    <xf numFmtId="14" fontId="0" fillId="0" borderId="3" xfId="0" applyNumberFormat="1" applyBorder="1"/>
    <xf numFmtId="0" fontId="0" fillId="0" borderId="1" xfId="0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quotePrefix="1" applyBorder="1" applyAlignment="1">
      <alignment horizontal="center"/>
    </xf>
    <xf numFmtId="0" fontId="0" fillId="0" borderId="3" xfId="0" quotePrefix="1" applyBorder="1"/>
    <xf numFmtId="0" fontId="0" fillId="0" borderId="3" xfId="0" quotePrefix="1" applyBorder="1" applyAlignment="1">
      <alignment horizontal="center"/>
    </xf>
    <xf numFmtId="14" fontId="0" fillId="0" borderId="3" xfId="0" applyNumberFormat="1" applyBorder="1" applyAlignment="1"/>
    <xf numFmtId="0" fontId="0" fillId="0" borderId="3" xfId="0" applyNumberFormat="1" applyBorder="1" applyAlignment="1">
      <alignment horizontal="center"/>
    </xf>
    <xf numFmtId="0" fontId="0" fillId="0" borderId="3" xfId="0" quotePrefix="1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/>
    <xf numFmtId="0" fontId="0" fillId="3" borderId="1" xfId="0" applyFill="1" applyBorder="1" applyAlignment="1">
      <alignment horizontal="left"/>
    </xf>
    <xf numFmtId="14" fontId="0" fillId="0" borderId="1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zoomScale="85" zoomScaleNormal="85" workbookViewId="0">
      <selection activeCell="J9" sqref="J9"/>
    </sheetView>
  </sheetViews>
  <sheetFormatPr defaultRowHeight="15"/>
  <cols>
    <col min="1" max="1" width="8" customWidth="1"/>
    <col min="2" max="2" width="30.28515625" customWidth="1"/>
    <col min="3" max="3" width="15.140625" customWidth="1"/>
    <col min="4" max="4" width="10.85546875" customWidth="1"/>
    <col min="5" max="5" width="16" customWidth="1"/>
    <col min="6" max="6" width="15.5703125" customWidth="1"/>
    <col min="7" max="7" width="12.140625" customWidth="1"/>
    <col min="8" max="8" width="15.42578125" customWidth="1"/>
    <col min="9" max="9" width="12" customWidth="1"/>
    <col min="10" max="10" width="64.42578125" customWidth="1"/>
    <col min="11" max="11" width="15.28515625" customWidth="1"/>
    <col min="12" max="12" width="13.140625" customWidth="1"/>
    <col min="13" max="13" width="12.5703125" customWidth="1"/>
    <col min="14" max="14" width="21" customWidth="1"/>
    <col min="15" max="15" width="17.140625" customWidth="1"/>
    <col min="16" max="16" width="8.85546875" customWidth="1"/>
  </cols>
  <sheetData>
    <row r="1" spans="1:16" ht="18.7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>
      <c r="A2" s="49" t="s">
        <v>12</v>
      </c>
      <c r="B2" s="49"/>
      <c r="C2" s="49"/>
      <c r="D2" s="49"/>
      <c r="E2" s="49"/>
      <c r="F2" s="49"/>
      <c r="G2" s="49"/>
      <c r="H2" s="49"/>
      <c r="K2" s="3"/>
      <c r="L2" s="11"/>
      <c r="M2" s="12"/>
      <c r="N2" s="11" t="s">
        <v>8</v>
      </c>
      <c r="O2" s="11"/>
      <c r="P2" s="13"/>
    </row>
    <row r="3" spans="1:16" ht="18.75">
      <c r="A3" s="50" t="s">
        <v>13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s="4" customFormat="1" ht="15.75">
      <c r="A4" s="51" t="s">
        <v>220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9.75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ht="5.25" customHeight="1"/>
    <row r="7" spans="1:16" ht="60">
      <c r="A7" s="6" t="s">
        <v>11</v>
      </c>
      <c r="B7" s="5" t="s">
        <v>4</v>
      </c>
      <c r="C7" s="7" t="s">
        <v>19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33" t="s">
        <v>3</v>
      </c>
      <c r="K7" s="7" t="s">
        <v>17</v>
      </c>
      <c r="L7" s="8" t="s">
        <v>18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>
      <c r="A8" s="26">
        <v>1</v>
      </c>
      <c r="B8" s="1" t="s">
        <v>20</v>
      </c>
      <c r="C8" s="25">
        <v>83202001288</v>
      </c>
      <c r="D8" s="19">
        <v>44309</v>
      </c>
      <c r="E8" s="1" t="s">
        <v>78</v>
      </c>
      <c r="F8" s="47">
        <v>46395</v>
      </c>
      <c r="G8" s="30" t="s">
        <v>118</v>
      </c>
      <c r="H8" s="1"/>
      <c r="I8" s="19">
        <v>37264</v>
      </c>
      <c r="J8" s="23" t="s">
        <v>76</v>
      </c>
      <c r="K8" s="1"/>
      <c r="L8" s="1" t="s">
        <v>115</v>
      </c>
      <c r="M8" s="1">
        <v>20004334</v>
      </c>
      <c r="N8" s="1" t="s">
        <v>77</v>
      </c>
      <c r="O8" s="26" t="s">
        <v>114</v>
      </c>
      <c r="P8" s="1"/>
    </row>
    <row r="9" spans="1:16">
      <c r="A9" s="26">
        <v>2</v>
      </c>
      <c r="B9" s="1" t="s">
        <v>21</v>
      </c>
      <c r="C9" s="26">
        <v>272772821</v>
      </c>
      <c r="D9" s="19">
        <v>42275</v>
      </c>
      <c r="E9" s="1" t="s">
        <v>68</v>
      </c>
      <c r="F9" s="26"/>
      <c r="G9" s="26" t="s">
        <v>118</v>
      </c>
      <c r="H9" s="1"/>
      <c r="I9" s="18">
        <v>36434</v>
      </c>
      <c r="J9" s="23" t="s">
        <v>69</v>
      </c>
      <c r="K9" s="1"/>
      <c r="L9" s="17" t="s">
        <v>70</v>
      </c>
      <c r="M9" s="1">
        <v>20003722</v>
      </c>
      <c r="N9" s="1" t="s">
        <v>71</v>
      </c>
      <c r="O9" s="36" t="s">
        <v>72</v>
      </c>
      <c r="P9" s="1"/>
    </row>
    <row r="10" spans="1:16">
      <c r="A10" s="26">
        <v>3</v>
      </c>
      <c r="B10" s="1" t="s">
        <v>22</v>
      </c>
      <c r="C10" s="20" t="s">
        <v>178</v>
      </c>
      <c r="D10" s="19">
        <v>44039</v>
      </c>
      <c r="E10" s="1" t="s">
        <v>79</v>
      </c>
      <c r="F10" s="47">
        <v>46674</v>
      </c>
      <c r="G10" s="30" t="s">
        <v>118</v>
      </c>
      <c r="H10" s="1"/>
      <c r="I10" s="19">
        <v>37543</v>
      </c>
      <c r="J10" s="24" t="s">
        <v>85</v>
      </c>
      <c r="K10" s="1"/>
      <c r="L10" s="20" t="s">
        <v>88</v>
      </c>
      <c r="M10" s="1">
        <v>20004309</v>
      </c>
      <c r="N10" s="1" t="s">
        <v>86</v>
      </c>
      <c r="O10" s="26" t="s">
        <v>113</v>
      </c>
      <c r="P10" s="1"/>
    </row>
    <row r="11" spans="1:16">
      <c r="A11" s="26">
        <v>4</v>
      </c>
      <c r="B11" s="1" t="s">
        <v>23</v>
      </c>
      <c r="C11" s="26" t="s">
        <v>177</v>
      </c>
      <c r="D11" s="19">
        <v>44379</v>
      </c>
      <c r="E11" s="1" t="s">
        <v>79</v>
      </c>
      <c r="F11" s="47">
        <v>46730</v>
      </c>
      <c r="G11" s="30" t="s">
        <v>118</v>
      </c>
      <c r="H11" s="1"/>
      <c r="I11" s="19">
        <v>37599</v>
      </c>
      <c r="J11" s="23" t="s">
        <v>108</v>
      </c>
      <c r="K11" s="1"/>
      <c r="L11" s="1" t="s">
        <v>182</v>
      </c>
      <c r="M11" s="1">
        <v>20005220</v>
      </c>
      <c r="N11" s="1" t="s">
        <v>181</v>
      </c>
      <c r="O11" s="26" t="s">
        <v>89</v>
      </c>
      <c r="P11" s="1"/>
    </row>
    <row r="12" spans="1:16">
      <c r="A12" s="26">
        <v>5</v>
      </c>
      <c r="B12" s="1" t="s">
        <v>24</v>
      </c>
      <c r="C12" s="26"/>
      <c r="D12" s="1"/>
      <c r="E12" s="1" t="s">
        <v>68</v>
      </c>
      <c r="F12" s="26"/>
      <c r="G12" s="30" t="s">
        <v>118</v>
      </c>
      <c r="H12" s="1"/>
      <c r="I12" s="19">
        <v>37267</v>
      </c>
      <c r="J12" s="23"/>
      <c r="K12" s="1"/>
      <c r="L12" s="1" t="s">
        <v>90</v>
      </c>
      <c r="M12" s="1">
        <v>20003062</v>
      </c>
      <c r="N12" s="1"/>
      <c r="O12" s="26"/>
      <c r="P12" s="1"/>
    </row>
    <row r="13" spans="1:16">
      <c r="A13" s="26">
        <v>6</v>
      </c>
      <c r="B13" s="1" t="s">
        <v>25</v>
      </c>
      <c r="C13" s="26">
        <v>66202012260</v>
      </c>
      <c r="D13" s="19">
        <v>44347</v>
      </c>
      <c r="E13" s="1" t="s">
        <v>82</v>
      </c>
      <c r="F13" s="47">
        <v>46591</v>
      </c>
      <c r="G13" s="30" t="s">
        <v>118</v>
      </c>
      <c r="H13" s="1"/>
      <c r="I13" s="19">
        <v>37463</v>
      </c>
      <c r="J13" s="23" t="s">
        <v>176</v>
      </c>
      <c r="K13" s="1"/>
      <c r="L13" s="1" t="s">
        <v>91</v>
      </c>
      <c r="M13" s="1">
        <v>20004530</v>
      </c>
      <c r="N13" s="1" t="s">
        <v>183</v>
      </c>
      <c r="O13" s="26" t="s">
        <v>184</v>
      </c>
      <c r="P13" s="1"/>
    </row>
    <row r="14" spans="1:16">
      <c r="A14" s="42">
        <v>7</v>
      </c>
      <c r="B14" s="43" t="s">
        <v>26</v>
      </c>
      <c r="C14" s="42"/>
      <c r="D14" s="43"/>
      <c r="E14" s="43"/>
      <c r="F14" s="42"/>
      <c r="G14" s="44" t="s">
        <v>118</v>
      </c>
      <c r="H14" s="43"/>
      <c r="I14" s="45"/>
      <c r="J14" s="46"/>
      <c r="K14" s="43"/>
      <c r="L14" s="43"/>
      <c r="M14" s="43"/>
      <c r="N14" s="43"/>
      <c r="O14" s="26"/>
      <c r="P14" s="1"/>
    </row>
    <row r="15" spans="1:16">
      <c r="A15" s="26">
        <v>8</v>
      </c>
      <c r="B15" s="1" t="s">
        <v>27</v>
      </c>
      <c r="C15" s="26" t="s">
        <v>199</v>
      </c>
      <c r="D15" s="19">
        <v>43311</v>
      </c>
      <c r="E15" s="1" t="s">
        <v>79</v>
      </c>
      <c r="F15" s="47">
        <v>46549</v>
      </c>
      <c r="G15" s="30" t="s">
        <v>118</v>
      </c>
      <c r="H15" s="1"/>
      <c r="I15" s="19">
        <v>37576</v>
      </c>
      <c r="J15" s="23" t="s">
        <v>200</v>
      </c>
      <c r="K15" s="1"/>
      <c r="L15" s="1" t="s">
        <v>92</v>
      </c>
      <c r="M15" s="1">
        <v>20005732</v>
      </c>
      <c r="N15" s="1" t="s">
        <v>201</v>
      </c>
      <c r="O15" s="26" t="s">
        <v>202</v>
      </c>
      <c r="P15" s="1"/>
    </row>
    <row r="16" spans="1:16">
      <c r="A16" s="26">
        <v>9</v>
      </c>
      <c r="B16" s="1" t="s">
        <v>28</v>
      </c>
      <c r="C16" s="26"/>
      <c r="D16" s="1"/>
      <c r="E16" s="1" t="s">
        <v>83</v>
      </c>
      <c r="F16" s="26"/>
      <c r="G16" s="30" t="s">
        <v>118</v>
      </c>
      <c r="H16" s="1"/>
      <c r="I16" s="19">
        <v>37418</v>
      </c>
      <c r="J16" s="23"/>
      <c r="K16" s="1"/>
      <c r="L16" s="1" t="s">
        <v>105</v>
      </c>
      <c r="M16" s="1">
        <v>20003214</v>
      </c>
      <c r="N16" s="1"/>
      <c r="O16" s="26"/>
      <c r="P16" s="1"/>
    </row>
    <row r="17" spans="1:16">
      <c r="A17" s="26">
        <v>10</v>
      </c>
      <c r="B17" s="1" t="s">
        <v>29</v>
      </c>
      <c r="C17" s="26" t="s">
        <v>189</v>
      </c>
      <c r="D17" s="19">
        <v>42898</v>
      </c>
      <c r="E17" s="1" t="s">
        <v>79</v>
      </c>
      <c r="F17" s="47">
        <v>46333</v>
      </c>
      <c r="G17" s="30" t="s">
        <v>118</v>
      </c>
      <c r="H17" s="1"/>
      <c r="I17" s="19">
        <v>37202</v>
      </c>
      <c r="J17" s="23" t="s">
        <v>190</v>
      </c>
      <c r="K17" s="1"/>
      <c r="L17" s="1" t="s">
        <v>93</v>
      </c>
      <c r="M17" s="1">
        <v>20004315</v>
      </c>
      <c r="N17" s="1" t="s">
        <v>191</v>
      </c>
      <c r="O17" s="26"/>
      <c r="P17" s="1"/>
    </row>
    <row r="18" spans="1:16">
      <c r="A18" s="26">
        <v>11</v>
      </c>
      <c r="B18" s="1" t="s">
        <v>30</v>
      </c>
      <c r="C18" s="26"/>
      <c r="D18" s="1"/>
      <c r="E18" s="1" t="s">
        <v>84</v>
      </c>
      <c r="F18" s="26"/>
      <c r="G18" s="30" t="s">
        <v>118</v>
      </c>
      <c r="H18" s="1"/>
      <c r="I18" s="19">
        <v>37574</v>
      </c>
      <c r="J18" s="23"/>
      <c r="K18" s="1"/>
      <c r="L18" s="1" t="s">
        <v>94</v>
      </c>
      <c r="M18" s="1">
        <v>20005345</v>
      </c>
      <c r="N18" s="1"/>
      <c r="O18" s="26"/>
      <c r="P18" s="1"/>
    </row>
    <row r="19" spans="1:16">
      <c r="A19" s="26">
        <v>12</v>
      </c>
      <c r="B19" s="1" t="s">
        <v>31</v>
      </c>
      <c r="C19" s="26"/>
      <c r="D19" s="1"/>
      <c r="E19" s="1" t="s">
        <v>68</v>
      </c>
      <c r="F19" s="26"/>
      <c r="G19" s="30" t="s">
        <v>118</v>
      </c>
      <c r="H19" s="1"/>
      <c r="I19" s="19">
        <v>37435</v>
      </c>
      <c r="J19" s="23"/>
      <c r="K19" s="1"/>
      <c r="L19" s="1" t="s">
        <v>95</v>
      </c>
      <c r="M19" s="1">
        <v>20005337</v>
      </c>
      <c r="N19" s="1"/>
      <c r="O19" s="26"/>
      <c r="P19" s="1"/>
    </row>
    <row r="20" spans="1:16">
      <c r="A20" s="26">
        <v>13</v>
      </c>
      <c r="B20" s="1" t="s">
        <v>32</v>
      </c>
      <c r="C20" s="26" t="s">
        <v>179</v>
      </c>
      <c r="D20" s="19">
        <v>44299</v>
      </c>
      <c r="E20" s="1" t="s">
        <v>79</v>
      </c>
      <c r="F20" s="47">
        <v>46189</v>
      </c>
      <c r="G20" s="30" t="s">
        <v>118</v>
      </c>
      <c r="H20" s="1"/>
      <c r="I20" s="19">
        <v>37058</v>
      </c>
      <c r="J20" s="23" t="s">
        <v>174</v>
      </c>
      <c r="K20" s="1"/>
      <c r="L20" s="1" t="s">
        <v>96</v>
      </c>
      <c r="M20" s="1">
        <v>20004956</v>
      </c>
      <c r="N20" s="1" t="s">
        <v>175</v>
      </c>
      <c r="O20" s="26" t="s">
        <v>187</v>
      </c>
      <c r="P20" s="1"/>
    </row>
    <row r="21" spans="1:16">
      <c r="A21" s="26">
        <v>14</v>
      </c>
      <c r="B21" s="1" t="s">
        <v>33</v>
      </c>
      <c r="C21" s="26" t="s">
        <v>185</v>
      </c>
      <c r="D21" s="19">
        <v>44326</v>
      </c>
      <c r="E21" s="1" t="s">
        <v>83</v>
      </c>
      <c r="F21" s="47">
        <v>46737</v>
      </c>
      <c r="G21" s="30" t="s">
        <v>118</v>
      </c>
      <c r="H21" s="1"/>
      <c r="I21" s="19">
        <v>37606</v>
      </c>
      <c r="J21" s="23" t="s">
        <v>188</v>
      </c>
      <c r="K21" s="1"/>
      <c r="L21" s="1" t="s">
        <v>97</v>
      </c>
      <c r="M21" s="1">
        <v>20002701</v>
      </c>
      <c r="N21" s="1" t="s">
        <v>186</v>
      </c>
      <c r="O21" s="26" t="s">
        <v>97</v>
      </c>
      <c r="P21" s="1"/>
    </row>
    <row r="22" spans="1:16">
      <c r="A22" s="26">
        <v>15</v>
      </c>
      <c r="B22" s="1" t="s">
        <v>34</v>
      </c>
      <c r="C22" s="26" t="s">
        <v>180</v>
      </c>
      <c r="D22" s="19">
        <v>44420</v>
      </c>
      <c r="E22" s="1" t="s">
        <v>79</v>
      </c>
      <c r="F22" s="47">
        <v>46386</v>
      </c>
      <c r="G22" s="30" t="s">
        <v>118</v>
      </c>
      <c r="H22" s="1"/>
      <c r="I22" s="19">
        <v>37255</v>
      </c>
      <c r="J22" s="23" t="s">
        <v>80</v>
      </c>
      <c r="K22" s="1"/>
      <c r="L22" s="1" t="s">
        <v>98</v>
      </c>
      <c r="M22" s="1">
        <v>20004542</v>
      </c>
      <c r="N22" s="1" t="s">
        <v>81</v>
      </c>
      <c r="O22" s="26" t="s">
        <v>112</v>
      </c>
      <c r="P22" s="1"/>
    </row>
    <row r="23" spans="1:16">
      <c r="A23" s="26">
        <v>16</v>
      </c>
      <c r="B23" s="1" t="s">
        <v>35</v>
      </c>
      <c r="C23" s="26">
        <v>212903594</v>
      </c>
      <c r="D23" s="19">
        <v>43654</v>
      </c>
      <c r="E23" s="1" t="s">
        <v>73</v>
      </c>
      <c r="F23" s="26"/>
      <c r="G23" s="30" t="s">
        <v>118</v>
      </c>
      <c r="H23" s="1"/>
      <c r="I23" s="19">
        <v>37601</v>
      </c>
      <c r="J23" s="23" t="s">
        <v>74</v>
      </c>
      <c r="K23" s="1"/>
      <c r="L23" s="1" t="s">
        <v>99</v>
      </c>
      <c r="M23" s="1">
        <v>20003564</v>
      </c>
      <c r="N23" s="1" t="s">
        <v>75</v>
      </c>
      <c r="O23" s="26" t="s">
        <v>111</v>
      </c>
      <c r="P23" s="1"/>
    </row>
    <row r="24" spans="1:16">
      <c r="A24" s="27">
        <v>17</v>
      </c>
      <c r="B24" s="1" t="s">
        <v>36</v>
      </c>
      <c r="C24" s="27"/>
      <c r="D24" s="14"/>
      <c r="E24" s="14" t="s">
        <v>68</v>
      </c>
      <c r="F24" s="27"/>
      <c r="G24" s="31" t="s">
        <v>118</v>
      </c>
      <c r="H24" s="14"/>
      <c r="I24" s="21">
        <v>37262</v>
      </c>
      <c r="J24" s="34"/>
      <c r="K24" s="14"/>
      <c r="L24" s="14" t="s">
        <v>100</v>
      </c>
      <c r="M24" s="14">
        <v>20005335</v>
      </c>
      <c r="N24" s="14"/>
      <c r="O24" s="27"/>
      <c r="P24" s="14"/>
    </row>
    <row r="25" spans="1:16">
      <c r="A25" s="28">
        <v>18</v>
      </c>
      <c r="B25" s="1" t="s">
        <v>37</v>
      </c>
      <c r="C25" s="28"/>
      <c r="D25" s="15"/>
      <c r="E25" s="15" t="s">
        <v>83</v>
      </c>
      <c r="F25" s="28"/>
      <c r="G25" s="32" t="s">
        <v>118</v>
      </c>
      <c r="H25" s="15"/>
      <c r="I25" s="22">
        <v>37368</v>
      </c>
      <c r="J25" s="35"/>
      <c r="K25" s="15"/>
      <c r="L25" s="15" t="s">
        <v>101</v>
      </c>
      <c r="M25" s="15">
        <v>20003475</v>
      </c>
      <c r="N25" s="15"/>
      <c r="O25" s="28"/>
      <c r="P25" s="15"/>
    </row>
    <row r="26" spans="1:16">
      <c r="A26" s="28">
        <v>19</v>
      </c>
      <c r="B26" s="1" t="s">
        <v>38</v>
      </c>
      <c r="C26" s="28" t="s">
        <v>192</v>
      </c>
      <c r="D26" s="22">
        <v>42583</v>
      </c>
      <c r="E26" s="15" t="s">
        <v>79</v>
      </c>
      <c r="F26" s="48">
        <v>46350</v>
      </c>
      <c r="G26" s="32" t="s">
        <v>118</v>
      </c>
      <c r="H26" s="15"/>
      <c r="I26" s="22">
        <v>37219</v>
      </c>
      <c r="J26" s="35" t="s">
        <v>193</v>
      </c>
      <c r="K26" s="15"/>
      <c r="L26" s="15" t="s">
        <v>102</v>
      </c>
      <c r="M26" s="15">
        <v>20005447</v>
      </c>
      <c r="N26" s="15" t="s">
        <v>194</v>
      </c>
      <c r="O26" s="28" t="s">
        <v>195</v>
      </c>
      <c r="P26" s="15"/>
    </row>
    <row r="27" spans="1:16">
      <c r="A27" s="28">
        <v>20</v>
      </c>
      <c r="B27" s="1" t="s">
        <v>39</v>
      </c>
      <c r="C27" s="28"/>
      <c r="D27" s="15"/>
      <c r="E27" s="15" t="s">
        <v>68</v>
      </c>
      <c r="F27" s="28"/>
      <c r="G27" s="32" t="s">
        <v>118</v>
      </c>
      <c r="H27" s="15"/>
      <c r="I27" s="22">
        <v>37384</v>
      </c>
      <c r="J27" s="35"/>
      <c r="K27" s="15"/>
      <c r="L27" s="15" t="s">
        <v>103</v>
      </c>
      <c r="M27" s="15">
        <v>20006691</v>
      </c>
      <c r="N27" s="15"/>
      <c r="O27" s="28"/>
      <c r="P27" s="15"/>
    </row>
    <row r="28" spans="1:16">
      <c r="A28" s="28">
        <v>21</v>
      </c>
      <c r="B28" s="1" t="s">
        <v>40</v>
      </c>
      <c r="C28" s="28">
        <v>272887124</v>
      </c>
      <c r="D28" s="22">
        <v>42809</v>
      </c>
      <c r="E28" s="15" t="s">
        <v>68</v>
      </c>
      <c r="F28" s="48"/>
      <c r="G28" s="32" t="s">
        <v>118</v>
      </c>
      <c r="H28" s="15"/>
      <c r="I28" s="22">
        <v>37433</v>
      </c>
      <c r="J28" s="35" t="s">
        <v>107</v>
      </c>
      <c r="K28" s="15"/>
      <c r="L28" s="15" t="s">
        <v>104</v>
      </c>
      <c r="M28" s="15">
        <v>20004767</v>
      </c>
      <c r="N28" s="15" t="s">
        <v>87</v>
      </c>
      <c r="O28" s="28" t="s">
        <v>110</v>
      </c>
      <c r="P28" s="15"/>
    </row>
    <row r="29" spans="1:16">
      <c r="A29" s="28">
        <v>22</v>
      </c>
      <c r="B29" s="1" t="s">
        <v>41</v>
      </c>
      <c r="C29" s="28" t="s">
        <v>198</v>
      </c>
      <c r="D29" s="22">
        <v>42916</v>
      </c>
      <c r="E29" s="15" t="s">
        <v>79</v>
      </c>
      <c r="F29" s="48">
        <v>46429</v>
      </c>
      <c r="G29" s="32" t="s">
        <v>118</v>
      </c>
      <c r="H29" s="15"/>
      <c r="I29" s="22">
        <v>37298</v>
      </c>
      <c r="J29" s="35" t="s">
        <v>109</v>
      </c>
      <c r="K29" s="15"/>
      <c r="L29" s="15" t="s">
        <v>106</v>
      </c>
      <c r="M29" s="15">
        <v>20005148</v>
      </c>
      <c r="N29" s="15" t="s">
        <v>196</v>
      </c>
      <c r="O29" s="28" t="s">
        <v>197</v>
      </c>
      <c r="P29" s="15"/>
    </row>
    <row r="30" spans="1:16">
      <c r="A30" s="28">
        <v>23</v>
      </c>
      <c r="B30" s="1" t="s">
        <v>42</v>
      </c>
      <c r="C30" s="28">
        <v>206435879</v>
      </c>
      <c r="D30" s="22">
        <v>43664</v>
      </c>
      <c r="E30" s="15" t="s">
        <v>121</v>
      </c>
      <c r="F30" s="28"/>
      <c r="G30" s="28" t="s">
        <v>118</v>
      </c>
      <c r="H30" s="15"/>
      <c r="I30" s="22">
        <v>37390</v>
      </c>
      <c r="J30" s="35" t="s">
        <v>122</v>
      </c>
      <c r="K30" s="15"/>
      <c r="L30" s="38" t="s">
        <v>149</v>
      </c>
      <c r="M30" s="15">
        <v>20005763</v>
      </c>
      <c r="N30" s="15" t="s">
        <v>123</v>
      </c>
      <c r="O30" s="38" t="s">
        <v>155</v>
      </c>
      <c r="P30" s="15"/>
    </row>
    <row r="31" spans="1:16">
      <c r="A31" s="28">
        <v>24</v>
      </c>
      <c r="B31" s="1" t="s">
        <v>43</v>
      </c>
      <c r="C31" s="28"/>
      <c r="D31" s="15"/>
      <c r="E31" s="15"/>
      <c r="F31" s="28"/>
      <c r="G31" s="28" t="s">
        <v>118</v>
      </c>
      <c r="H31" s="15"/>
      <c r="I31" s="15"/>
      <c r="J31" s="35"/>
      <c r="K31" s="15"/>
      <c r="L31" s="28"/>
      <c r="M31" s="15"/>
      <c r="N31" s="15"/>
      <c r="O31" s="28"/>
      <c r="P31" s="15"/>
    </row>
    <row r="32" spans="1:16">
      <c r="A32" s="28">
        <v>25</v>
      </c>
      <c r="B32" s="1" t="s">
        <v>44</v>
      </c>
      <c r="C32" s="38" t="s">
        <v>142</v>
      </c>
      <c r="D32" s="22">
        <v>44326</v>
      </c>
      <c r="E32" s="15" t="s">
        <v>127</v>
      </c>
      <c r="F32" s="48">
        <v>46428</v>
      </c>
      <c r="G32" s="28" t="s">
        <v>118</v>
      </c>
      <c r="H32" s="15"/>
      <c r="I32" s="22">
        <v>37297</v>
      </c>
      <c r="J32" s="35" t="s">
        <v>126</v>
      </c>
      <c r="K32" s="15" t="s">
        <v>124</v>
      </c>
      <c r="L32" s="38" t="s">
        <v>148</v>
      </c>
      <c r="M32" s="15">
        <v>20005747</v>
      </c>
      <c r="N32" s="15" t="s">
        <v>125</v>
      </c>
      <c r="O32" s="38" t="s">
        <v>154</v>
      </c>
      <c r="P32" s="15"/>
    </row>
    <row r="33" spans="1:16">
      <c r="A33" s="28">
        <v>26</v>
      </c>
      <c r="B33" s="1" t="s">
        <v>45</v>
      </c>
      <c r="C33" s="38" t="s">
        <v>141</v>
      </c>
      <c r="D33" s="22">
        <v>43194</v>
      </c>
      <c r="E33" s="15" t="s">
        <v>127</v>
      </c>
      <c r="F33" s="48">
        <v>46391</v>
      </c>
      <c r="G33" s="28" t="s">
        <v>118</v>
      </c>
      <c r="H33" s="15"/>
      <c r="I33" s="22">
        <v>37260</v>
      </c>
      <c r="J33" s="35" t="s">
        <v>136</v>
      </c>
      <c r="K33" s="15"/>
      <c r="L33" s="38" t="s">
        <v>147</v>
      </c>
      <c r="M33" s="15">
        <v>20005481</v>
      </c>
      <c r="N33" s="15" t="s">
        <v>137</v>
      </c>
      <c r="O33" s="38" t="s">
        <v>153</v>
      </c>
      <c r="P33" s="15"/>
    </row>
    <row r="34" spans="1:16">
      <c r="A34" s="28">
        <v>27</v>
      </c>
      <c r="B34" s="1" t="s">
        <v>46</v>
      </c>
      <c r="C34" s="28"/>
      <c r="D34" s="15"/>
      <c r="E34" s="15"/>
      <c r="F34" s="28"/>
      <c r="G34" s="28" t="s">
        <v>118</v>
      </c>
      <c r="H34" s="15"/>
      <c r="I34" s="15"/>
      <c r="J34" s="35"/>
      <c r="K34" s="15"/>
      <c r="L34" s="28"/>
      <c r="M34" s="15"/>
      <c r="N34" s="15"/>
      <c r="O34" s="28"/>
      <c r="P34" s="15"/>
    </row>
    <row r="35" spans="1:16">
      <c r="A35" s="28">
        <v>28</v>
      </c>
      <c r="B35" s="1" t="s">
        <v>47</v>
      </c>
      <c r="C35" s="28"/>
      <c r="D35" s="15"/>
      <c r="E35" s="15"/>
      <c r="F35" s="28"/>
      <c r="G35" s="28" t="s">
        <v>118</v>
      </c>
      <c r="H35" s="15"/>
      <c r="I35" s="15"/>
      <c r="J35" s="35"/>
      <c r="K35" s="15"/>
      <c r="L35" s="28"/>
      <c r="M35" s="15"/>
      <c r="N35" s="15"/>
      <c r="O35" s="28"/>
      <c r="P35" s="15"/>
    </row>
    <row r="36" spans="1:16">
      <c r="A36" s="28">
        <v>29</v>
      </c>
      <c r="B36" s="1" t="s">
        <v>48</v>
      </c>
      <c r="C36" s="38" t="s">
        <v>140</v>
      </c>
      <c r="D36" s="22">
        <v>43311</v>
      </c>
      <c r="E36" s="15" t="s">
        <v>79</v>
      </c>
      <c r="F36" s="48">
        <v>46739</v>
      </c>
      <c r="G36" s="28" t="s">
        <v>118</v>
      </c>
      <c r="H36" s="15"/>
      <c r="I36" s="22">
        <v>37608</v>
      </c>
      <c r="J36" s="35" t="s">
        <v>116</v>
      </c>
      <c r="K36" s="15"/>
      <c r="L36" s="38" t="s">
        <v>146</v>
      </c>
      <c r="M36" s="15">
        <v>20005724</v>
      </c>
      <c r="N36" s="15" t="s">
        <v>117</v>
      </c>
      <c r="O36" s="38" t="s">
        <v>152</v>
      </c>
      <c r="P36" s="15"/>
    </row>
    <row r="37" spans="1:16">
      <c r="A37" s="28">
        <v>30</v>
      </c>
      <c r="B37" s="1" t="s">
        <v>49</v>
      </c>
      <c r="C37" s="38" t="s">
        <v>162</v>
      </c>
      <c r="D37" s="22">
        <v>43130</v>
      </c>
      <c r="E37" s="15" t="s">
        <v>127</v>
      </c>
      <c r="F37" s="48">
        <v>46555</v>
      </c>
      <c r="G37" s="28" t="s">
        <v>118</v>
      </c>
      <c r="H37" s="15"/>
      <c r="I37" s="22">
        <v>37424</v>
      </c>
      <c r="J37" s="35" t="s">
        <v>163</v>
      </c>
      <c r="K37" s="15"/>
      <c r="L37" s="38" t="s">
        <v>164</v>
      </c>
      <c r="M37" s="15">
        <v>20005603</v>
      </c>
      <c r="N37" s="15" t="s">
        <v>165</v>
      </c>
      <c r="O37" s="38" t="s">
        <v>166</v>
      </c>
      <c r="P37" s="15"/>
    </row>
    <row r="38" spans="1:16">
      <c r="A38" s="28">
        <v>31</v>
      </c>
      <c r="B38" s="1" t="s">
        <v>50</v>
      </c>
      <c r="C38" s="40" t="s">
        <v>213</v>
      </c>
      <c r="D38" s="22">
        <v>42950</v>
      </c>
      <c r="E38" s="15" t="s">
        <v>203</v>
      </c>
      <c r="F38" s="48">
        <v>46536</v>
      </c>
      <c r="G38" s="28" t="s">
        <v>118</v>
      </c>
      <c r="H38" s="15"/>
      <c r="I38" s="22">
        <v>37405</v>
      </c>
      <c r="J38" s="35" t="s">
        <v>204</v>
      </c>
      <c r="K38" s="15"/>
      <c r="L38" s="28" t="s">
        <v>207</v>
      </c>
      <c r="M38" s="15">
        <v>20005862</v>
      </c>
      <c r="N38" s="15" t="s">
        <v>205</v>
      </c>
      <c r="O38" s="28" t="s">
        <v>211</v>
      </c>
      <c r="P38" s="15"/>
    </row>
    <row r="39" spans="1:16">
      <c r="A39" s="28">
        <v>32</v>
      </c>
      <c r="B39" s="1" t="s">
        <v>51</v>
      </c>
      <c r="C39" s="28" t="s">
        <v>214</v>
      </c>
      <c r="D39" s="22">
        <v>42769</v>
      </c>
      <c r="E39" s="15"/>
      <c r="F39" s="48">
        <v>46453</v>
      </c>
      <c r="G39" s="28" t="s">
        <v>118</v>
      </c>
      <c r="H39" s="15"/>
      <c r="I39" s="22">
        <v>37440</v>
      </c>
      <c r="J39" s="35" t="s">
        <v>206</v>
      </c>
      <c r="K39" s="15"/>
      <c r="L39" s="28" t="s">
        <v>208</v>
      </c>
      <c r="M39" s="15">
        <v>20005662</v>
      </c>
      <c r="N39" s="15" t="s">
        <v>209</v>
      </c>
      <c r="O39" s="28" t="s">
        <v>210</v>
      </c>
      <c r="P39" s="15"/>
    </row>
    <row r="40" spans="1:16">
      <c r="A40" s="28">
        <v>33</v>
      </c>
      <c r="B40" s="1" t="s">
        <v>52</v>
      </c>
      <c r="C40" s="28"/>
      <c r="D40" s="15"/>
      <c r="E40" s="15"/>
      <c r="F40" s="28"/>
      <c r="G40" s="28" t="s">
        <v>118</v>
      </c>
      <c r="H40" s="15"/>
      <c r="I40" s="15"/>
      <c r="J40" s="15"/>
      <c r="K40" s="15"/>
      <c r="L40" s="28"/>
      <c r="M40" s="15"/>
      <c r="N40" s="15"/>
      <c r="O40" s="28"/>
      <c r="P40" s="15"/>
    </row>
    <row r="41" spans="1:16">
      <c r="A41" s="28">
        <v>34</v>
      </c>
      <c r="B41" s="1" t="s">
        <v>53</v>
      </c>
      <c r="C41" s="38" t="s">
        <v>158</v>
      </c>
      <c r="D41" s="22">
        <v>44352</v>
      </c>
      <c r="E41" s="15" t="s">
        <v>127</v>
      </c>
      <c r="F41" s="48">
        <v>46594</v>
      </c>
      <c r="G41" s="28" t="s">
        <v>118</v>
      </c>
      <c r="H41" s="15"/>
      <c r="I41" s="22">
        <v>37463</v>
      </c>
      <c r="J41" s="15" t="s">
        <v>159</v>
      </c>
      <c r="K41" s="15"/>
      <c r="L41" s="38" t="s">
        <v>160</v>
      </c>
      <c r="M41" s="15">
        <v>20005621</v>
      </c>
      <c r="N41" s="15" t="s">
        <v>167</v>
      </c>
      <c r="O41" s="38" t="s">
        <v>161</v>
      </c>
      <c r="P41" s="15"/>
    </row>
    <row r="42" spans="1:16">
      <c r="A42" s="28">
        <v>35</v>
      </c>
      <c r="B42" s="1" t="s">
        <v>54</v>
      </c>
      <c r="C42" s="28"/>
      <c r="D42" s="15"/>
      <c r="E42" s="15"/>
      <c r="F42" s="28"/>
      <c r="G42" s="28" t="s">
        <v>118</v>
      </c>
      <c r="H42" s="15"/>
      <c r="I42" s="15"/>
      <c r="J42" s="15"/>
      <c r="K42" s="15"/>
      <c r="L42" s="28"/>
      <c r="M42" s="15"/>
      <c r="N42" s="15"/>
      <c r="O42" s="28"/>
      <c r="P42" s="15"/>
    </row>
    <row r="43" spans="1:16">
      <c r="A43" s="28">
        <v>36</v>
      </c>
      <c r="B43" s="1" t="s">
        <v>55</v>
      </c>
      <c r="C43" s="38" t="s">
        <v>139</v>
      </c>
      <c r="D43" s="22">
        <v>43307</v>
      </c>
      <c r="E43" s="15" t="s">
        <v>128</v>
      </c>
      <c r="F43" s="48">
        <v>46660</v>
      </c>
      <c r="G43" s="28" t="s">
        <v>118</v>
      </c>
      <c r="H43" s="15"/>
      <c r="I43" s="22">
        <v>37529</v>
      </c>
      <c r="J43" s="15" t="s">
        <v>129</v>
      </c>
      <c r="K43" s="15" t="s">
        <v>130</v>
      </c>
      <c r="L43" s="38" t="s">
        <v>145</v>
      </c>
      <c r="M43" s="15">
        <v>20005289</v>
      </c>
      <c r="N43" s="15" t="s">
        <v>131</v>
      </c>
      <c r="O43" s="38" t="s">
        <v>151</v>
      </c>
      <c r="P43" s="15"/>
    </row>
    <row r="44" spans="1:16">
      <c r="A44" s="28">
        <v>37</v>
      </c>
      <c r="B44" s="1" t="s">
        <v>56</v>
      </c>
      <c r="C44" s="28"/>
      <c r="D44" s="15"/>
      <c r="E44" s="15"/>
      <c r="F44" s="28"/>
      <c r="G44" s="28" t="s">
        <v>118</v>
      </c>
      <c r="H44" s="15"/>
      <c r="I44" s="15"/>
      <c r="J44" s="15"/>
      <c r="K44" s="15"/>
      <c r="L44" s="28"/>
      <c r="M44" s="15"/>
      <c r="N44" s="15"/>
      <c r="O44" s="28"/>
      <c r="P44" s="15"/>
    </row>
    <row r="45" spans="1:16">
      <c r="A45" s="29">
        <v>38</v>
      </c>
      <c r="B45" t="s">
        <v>57</v>
      </c>
      <c r="C45" s="29"/>
      <c r="D45" s="16"/>
      <c r="E45" s="16"/>
      <c r="F45" s="29"/>
      <c r="G45" s="29" t="s">
        <v>118</v>
      </c>
      <c r="H45" s="16"/>
      <c r="I45" s="16"/>
      <c r="J45" s="16"/>
      <c r="K45" s="16"/>
      <c r="L45" s="29"/>
      <c r="M45" s="16"/>
      <c r="N45" s="16"/>
      <c r="O45" s="29"/>
      <c r="P45" s="16"/>
    </row>
    <row r="46" spans="1:16">
      <c r="A46" s="28">
        <v>39</v>
      </c>
      <c r="B46" s="15" t="s">
        <v>58</v>
      </c>
      <c r="C46" s="28"/>
      <c r="D46" s="15"/>
      <c r="E46" s="15"/>
      <c r="F46" s="28"/>
      <c r="G46" s="28" t="s">
        <v>118</v>
      </c>
      <c r="H46" s="15"/>
      <c r="I46" s="15"/>
      <c r="J46" s="15"/>
      <c r="K46" s="15"/>
      <c r="L46" s="28"/>
      <c r="M46" s="15"/>
      <c r="N46" s="15"/>
      <c r="O46" s="28"/>
      <c r="P46" s="15"/>
    </row>
    <row r="47" spans="1:16">
      <c r="A47" s="28">
        <v>40</v>
      </c>
      <c r="B47" s="15" t="s">
        <v>59</v>
      </c>
      <c r="C47" s="28"/>
      <c r="D47" s="15"/>
      <c r="E47" s="15"/>
      <c r="F47" s="28"/>
      <c r="G47" s="28" t="s">
        <v>118</v>
      </c>
      <c r="H47" s="15"/>
      <c r="I47" s="15"/>
      <c r="J47" s="15"/>
      <c r="K47" s="15"/>
      <c r="L47" s="28"/>
      <c r="M47" s="15"/>
      <c r="N47" s="15"/>
      <c r="O47" s="28"/>
      <c r="P47" s="15"/>
    </row>
    <row r="48" spans="1:16">
      <c r="A48" s="28">
        <v>41</v>
      </c>
      <c r="B48" s="15" t="s">
        <v>60</v>
      </c>
      <c r="C48" s="28"/>
      <c r="D48" s="15"/>
      <c r="E48" s="15"/>
      <c r="F48" s="28"/>
      <c r="G48" s="28" t="s">
        <v>118</v>
      </c>
      <c r="H48" s="15"/>
      <c r="I48" s="15"/>
      <c r="J48" s="15"/>
      <c r="K48" s="15"/>
      <c r="L48" s="28"/>
      <c r="M48" s="15"/>
      <c r="N48" s="15"/>
      <c r="O48" s="28"/>
      <c r="P48" s="15"/>
    </row>
    <row r="49" spans="1:16">
      <c r="A49" s="28">
        <v>42</v>
      </c>
      <c r="B49" s="15" t="s">
        <v>61</v>
      </c>
      <c r="C49" s="38" t="s">
        <v>212</v>
      </c>
      <c r="D49" s="22">
        <v>44371</v>
      </c>
      <c r="E49" s="15" t="s">
        <v>127</v>
      </c>
      <c r="F49" s="48">
        <v>409742</v>
      </c>
      <c r="G49" s="28" t="s">
        <v>118</v>
      </c>
      <c r="H49" s="15"/>
      <c r="I49" s="22">
        <v>37560</v>
      </c>
      <c r="J49" s="15" t="s">
        <v>156</v>
      </c>
      <c r="K49" s="15" t="s">
        <v>130</v>
      </c>
      <c r="L49" s="38" t="s">
        <v>157</v>
      </c>
      <c r="M49" s="15">
        <v>20005769</v>
      </c>
      <c r="N49" s="15" t="s">
        <v>215</v>
      </c>
      <c r="O49" s="41" t="s">
        <v>216</v>
      </c>
      <c r="P49" s="15"/>
    </row>
    <row r="50" spans="1:16">
      <c r="A50" s="28">
        <v>43</v>
      </c>
      <c r="B50" s="15" t="s">
        <v>62</v>
      </c>
      <c r="C50" s="28">
        <v>212538376</v>
      </c>
      <c r="D50" s="39">
        <v>43950</v>
      </c>
      <c r="E50" s="15" t="s">
        <v>73</v>
      </c>
      <c r="F50" s="28"/>
      <c r="G50" s="28" t="s">
        <v>118</v>
      </c>
      <c r="H50" s="15"/>
      <c r="I50" s="22">
        <v>37519</v>
      </c>
      <c r="J50" s="15" t="s">
        <v>119</v>
      </c>
      <c r="K50" s="15" t="s">
        <v>124</v>
      </c>
      <c r="L50" s="38" t="s">
        <v>144</v>
      </c>
      <c r="M50" s="15">
        <v>20005452</v>
      </c>
      <c r="N50" s="15" t="s">
        <v>120</v>
      </c>
      <c r="O50" s="38" t="s">
        <v>150</v>
      </c>
      <c r="P50" s="15"/>
    </row>
    <row r="51" spans="1:16">
      <c r="A51" s="28">
        <v>44</v>
      </c>
      <c r="B51" s="15" t="s">
        <v>63</v>
      </c>
      <c r="C51" s="28" t="s">
        <v>168</v>
      </c>
      <c r="D51" s="22">
        <v>42458</v>
      </c>
      <c r="E51" s="15" t="s">
        <v>169</v>
      </c>
      <c r="F51" s="48">
        <v>45345</v>
      </c>
      <c r="G51" s="28" t="s">
        <v>118</v>
      </c>
      <c r="H51" s="15"/>
      <c r="I51" s="22">
        <v>36214</v>
      </c>
      <c r="J51" s="15" t="s">
        <v>170</v>
      </c>
      <c r="K51" s="15"/>
      <c r="L51" s="28" t="s">
        <v>171</v>
      </c>
      <c r="M51" s="15">
        <v>20005532</v>
      </c>
      <c r="N51" s="15" t="s">
        <v>172</v>
      </c>
      <c r="O51" s="28" t="s">
        <v>173</v>
      </c>
      <c r="P51" s="15"/>
    </row>
    <row r="52" spans="1:16">
      <c r="A52" s="28">
        <v>45</v>
      </c>
      <c r="B52" s="15" t="s">
        <v>64</v>
      </c>
      <c r="C52" s="28">
        <v>212598636</v>
      </c>
      <c r="D52" s="15"/>
      <c r="E52" s="15"/>
      <c r="F52" s="48"/>
      <c r="G52" s="28" t="s">
        <v>118</v>
      </c>
      <c r="H52" s="15"/>
      <c r="I52" s="22">
        <v>36540</v>
      </c>
      <c r="J52" s="15"/>
      <c r="K52" s="15"/>
      <c r="L52" s="28" t="s">
        <v>217</v>
      </c>
      <c r="M52" s="15">
        <v>20005851</v>
      </c>
      <c r="N52" s="15"/>
      <c r="O52" s="28"/>
      <c r="P52" s="15"/>
    </row>
    <row r="53" spans="1:16">
      <c r="A53" s="28">
        <v>46</v>
      </c>
      <c r="B53" s="15" t="s">
        <v>65</v>
      </c>
      <c r="C53" s="28"/>
      <c r="D53" s="15"/>
      <c r="E53" s="15"/>
      <c r="F53" s="28"/>
      <c r="G53" s="28" t="s">
        <v>118</v>
      </c>
      <c r="H53" s="15"/>
      <c r="I53" s="15"/>
      <c r="J53" s="15"/>
      <c r="K53" s="15"/>
      <c r="L53" s="28"/>
      <c r="M53" s="15"/>
      <c r="N53" s="15"/>
      <c r="O53" s="28"/>
      <c r="P53" s="15"/>
    </row>
    <row r="54" spans="1:16">
      <c r="A54" s="28">
        <v>47</v>
      </c>
      <c r="B54" s="15" t="s">
        <v>66</v>
      </c>
      <c r="C54" s="28"/>
      <c r="D54" s="15"/>
      <c r="E54" s="15"/>
      <c r="F54" s="28"/>
      <c r="G54" s="28" t="s">
        <v>118</v>
      </c>
      <c r="H54" s="15"/>
      <c r="I54" s="15"/>
      <c r="J54" s="15"/>
      <c r="K54" s="15"/>
      <c r="L54" s="28"/>
      <c r="M54" s="15"/>
      <c r="N54" s="15"/>
      <c r="O54" s="28"/>
      <c r="P54" s="15"/>
    </row>
    <row r="55" spans="1:16">
      <c r="A55" s="28">
        <v>48</v>
      </c>
      <c r="B55" s="15" t="s">
        <v>67</v>
      </c>
      <c r="C55" s="38" t="s">
        <v>138</v>
      </c>
      <c r="D55" s="22">
        <v>42565</v>
      </c>
      <c r="E55" s="37" t="s">
        <v>132</v>
      </c>
      <c r="F55" s="48">
        <v>46092</v>
      </c>
      <c r="G55" s="28" t="s">
        <v>118</v>
      </c>
      <c r="H55" s="15"/>
      <c r="I55" s="22">
        <v>37199</v>
      </c>
      <c r="J55" s="15" t="s">
        <v>133</v>
      </c>
      <c r="K55" s="15" t="s">
        <v>134</v>
      </c>
      <c r="L55" s="38" t="s">
        <v>143</v>
      </c>
      <c r="M55" s="15">
        <v>20002405</v>
      </c>
      <c r="N55" s="15" t="s">
        <v>135</v>
      </c>
      <c r="O55" s="38" t="s">
        <v>143</v>
      </c>
      <c r="P55" s="15"/>
    </row>
    <row r="56" spans="1:16">
      <c r="C56" s="4"/>
      <c r="L56" s="4"/>
    </row>
    <row r="57" spans="1:16">
      <c r="C57" s="4"/>
    </row>
    <row r="58" spans="1:16">
      <c r="C58" s="4"/>
    </row>
    <row r="59" spans="1:16">
      <c r="C59" s="4"/>
      <c r="K59" s="53" t="s">
        <v>218</v>
      </c>
      <c r="L59" s="53"/>
      <c r="M59" s="53"/>
      <c r="N59" s="53"/>
    </row>
    <row r="60" spans="1:16">
      <c r="C60" s="4"/>
    </row>
    <row r="61" spans="1:16">
      <c r="C61" s="4"/>
    </row>
    <row r="62" spans="1:16">
      <c r="C62" s="4"/>
    </row>
    <row r="63" spans="1:16">
      <c r="C63" s="4"/>
      <c r="K63" s="54" t="s">
        <v>219</v>
      </c>
      <c r="L63" s="54"/>
      <c r="M63" s="54"/>
      <c r="N63" s="54"/>
    </row>
    <row r="64" spans="1:16">
      <c r="C64" s="4"/>
    </row>
    <row r="65" spans="3:3">
      <c r="C65" s="4"/>
    </row>
    <row r="66" spans="3:3">
      <c r="C66" s="4"/>
    </row>
    <row r="67" spans="3:3">
      <c r="C67" s="4"/>
    </row>
    <row r="68" spans="3:3">
      <c r="C68" s="4"/>
    </row>
    <row r="69" spans="3:3">
      <c r="C69" s="4"/>
    </row>
    <row r="70" spans="3:3">
      <c r="C70" s="4"/>
    </row>
    <row r="71" spans="3:3">
      <c r="C71" s="4"/>
    </row>
  </sheetData>
  <mergeCells count="6">
    <mergeCell ref="K63:N63"/>
    <mergeCell ref="A2:H2"/>
    <mergeCell ref="A3:P3"/>
    <mergeCell ref="A4:P4"/>
    <mergeCell ref="A5:P5"/>
    <mergeCell ref="K59:N59"/>
  </mergeCells>
  <phoneticPr fontId="10" alignment="center"/>
  <conditionalFormatting sqref="J10">
    <cfRule type="cellIs" dxfId="2" priority="3" stopIfTrue="1" operator="equal">
      <formula>0</formula>
    </cfRule>
  </conditionalFormatting>
  <conditionalFormatting sqref="L10">
    <cfRule type="cellIs" dxfId="1" priority="2" stopIfTrue="1" operator="equal">
      <formula>0</formula>
    </cfRule>
  </conditionalFormatting>
  <conditionalFormatting sqref="C10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THANH GIANG</cp:lastModifiedBy>
  <cp:lastPrinted>2021-11-02T01:49:15Z</cp:lastPrinted>
  <dcterms:created xsi:type="dcterms:W3CDTF">2021-10-25T06:44:49Z</dcterms:created>
  <dcterms:modified xsi:type="dcterms:W3CDTF">2021-11-10T02:39:56Z</dcterms:modified>
</cp:coreProperties>
</file>